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Print_Area" localSheetId="0">Sheet1!$A$1:$K$13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<sst xmlns="http://schemas.openxmlformats.org/spreadsheetml/2006/main" count="73" uniqueCount="47">
  <si>
    <t>泰达集团招聘岗位汇总表</t>
  </si>
  <si>
    <t>序号</t>
  </si>
  <si>
    <t>部门</t>
  </si>
  <si>
    <t>岗位职级</t>
  </si>
  <si>
    <t>岗位名称</t>
  </si>
  <si>
    <t>编制人数</t>
  </si>
  <si>
    <t>主要岗位职责</t>
  </si>
  <si>
    <t>任职资格</t>
  </si>
  <si>
    <t>备注</t>
  </si>
  <si>
    <t>年龄</t>
  </si>
  <si>
    <t>学习和工作经历</t>
  </si>
  <si>
    <t>其他条件</t>
  </si>
  <si>
    <t>企业管理部</t>
  </si>
  <si>
    <t>中层正职</t>
  </si>
  <si>
    <t>部长</t>
  </si>
  <si>
    <t>1.负责横向协同公司各部门，统筹开展公司整体经济运行工作；         
2.负责公司及管理范围内企业绩效考核工作；                         
3.负责公司业务生态搭建、管控模式研究工作；                      
4.公司法务、内控、合规管理、内部审计等工作。</t>
  </si>
  <si>
    <t>45岁及以下（1978年1月31日以后出生）</t>
  </si>
  <si>
    <t>大学本科及以上学历</t>
  </si>
  <si>
    <t xml:space="preserve">须符合以下条件之一：
1.具有相当规模企业中层正职及以上（含相当职务层次）相关管理岗位经验；                             
2.具有3年及以上相当规模企业中层副职（含相当职务层次）相关管理岗位经验。   </t>
  </si>
  <si>
    <t>1.政治素质好，作风严谨，具有大局意识和较强的事业心责任感、清正廉洁，有良好的群众基础；
2.工作思路清晰，具有胜任领导工作的组织、协调、沟通和管理能力；
3.熟悉财务、审计等专业知识和法律法规，熟悉企业管理工作、企业绩效考核工作等相关专业知识和业务流程；
4.持有法律从业资格证或律师证者优先。</t>
  </si>
  <si>
    <t>资产运营部</t>
  </si>
  <si>
    <t>1.负责产权管理、资产管理、资产处置、清产核资、改革改组、股权处置；                               
2.负责公司及管理范围内经营性资产运营、招商及管理，存量资产及股权盘活；                           
3.负责监管管理范围内相关企业。</t>
  </si>
  <si>
    <t>1.政治素质好，作风严谨，具有大局意识和较强的事业心责任感、清正廉洁，有良好的群众基础；
2.工作思路清晰，具有胜任领导工作的组织、协调、沟通和管理能力；
3.熟悉资产管理、清产核资、改革改组等专业知识和业务流程。</t>
  </si>
  <si>
    <t>房地产开发部</t>
  </si>
  <si>
    <t>1.负责统筹开展管理范围内各房地产项目的项目策划、方案设计、图纸会审、设计变更、成本管控、产品质量、市场营销、项目核算、建设过程监督等工作；                        
2.负责监管管理范围内相关企业。</t>
  </si>
  <si>
    <t>1.政治素质好，作风严谨，具有大局意识和较强的事业心责任感、清正廉洁，有良好的群众基础；
2.工作思路清晰，具有胜任领导工作的组织、协调、沟通和管理能力，具有较强的统筹规划能力、分析研究能力；
3.熟悉房地产开发专业知识和业务流程。</t>
  </si>
  <si>
    <t>投资项目部</t>
  </si>
  <si>
    <t>部门主管</t>
  </si>
  <si>
    <t>成本、合约管理岗</t>
  </si>
  <si>
    <t>1.负责对公司及管理范围内企业招投标实施监督管理；
2.负责对公司采购合同、工程建设合同进行全过程管理，监督并规范各项合约履行；
3.监管管理范围内相关企业；
4.完成领导交办的其他工作。</t>
  </si>
  <si>
    <t>须符合以下条件之一：
1.大学本科及以上学历，3年及以上合同管理或招标管理工作经历；
2.成本、合约管理相关专业，应届研究生。</t>
  </si>
  <si>
    <r>
      <rPr>
        <sz val="16"/>
        <color theme="1"/>
        <rFont val="等线"/>
        <charset val="134"/>
      </rPr>
      <t>1.</t>
    </r>
    <r>
      <rPr>
        <sz val="16"/>
        <color rgb="FF000000"/>
        <rFont val="等线"/>
        <charset val="134"/>
      </rPr>
      <t>熟悉采购、合同管理、招投标等工作相关专业知识和业务流程；
2.工作思路清晰，具有胜任岗位工作职责的能力和素质；
3.持有注册造价师证书者优先。</t>
    </r>
  </si>
  <si>
    <t>一般管理人员</t>
  </si>
  <si>
    <t>投资拓展管理岗</t>
  </si>
  <si>
    <t>1.对接上级单位相关部门，建立公司投资管理制度体系，研究、梳理、完善投资管理工作流程；
2.开展公司年度投资计划的编制与上报工作，推动年度投资计划与年度财务预算衔接；
3.研究并熟悉行业政策，组织开展拟投资项目的初审工作；
4.负责组织新项目的筹备工作，推动协调重大项目筹划储备；
5.负责投资项目过程管控，开展投资项目巡查，防范投资风险；
6.研究分析与公司相关产业和业务发展相关的政策动态，为公司的投资决策提供信息支持；
7.负责组织开展投资项目后评价工作；组织开展投资项目融资相关工作；
8.完成领导交办的其他工作。</t>
  </si>
  <si>
    <t>须符合以下条件之一：
1.大学本科及以上学历，3年及以上投资管理相关工作经历；
2.投资管理等相关专业，应届研究生。</t>
  </si>
  <si>
    <t>1.熟悉国家和天津市经济、产业政策及投资拓展相关工作流程；熟练进行项目测算及可行性分析相关工作；
2.工作思路清晰，具有胜任岗位工作职责的能力和素质。</t>
  </si>
  <si>
    <t>改革改组岗</t>
  </si>
  <si>
    <t>1.负责改革改组相关的重大合同的谈判、起草、审查、修改、会签工作；
2.督促改革改组相关合同的履行；
3.完成领导交办的其他工作。</t>
  </si>
  <si>
    <t>1.具有基本财务、法律知识；
2.具有较强的学习能力、文字综合能力、沟通协调能力；
3.有责任心、工作积极主动、做事踏实细致；
4.工作思路清晰，具有胜任岗位工作职责的能力和素质；
5.具有公司股权转让、合并、分立、清算等业务经验者优先。</t>
  </si>
  <si>
    <t>产权管理岗</t>
  </si>
  <si>
    <t>1.负责集团及下属企业国有产权登记工作；负责集团及下属企业国有产权管理系统资料录入和维护更新；
2.负责就产权、资产、企业的处置事项起草请示文件及相关附件，制定工作方案，履行相关决策、审批程序；
3.负责与产权交易中心对接，起草产权、资产挂牌转让申请及所需附件，填写交易系统，通过交易中心审核，实现产权、资产挂牌，并跟进后续交易程序，办理税务、工商变更手续等；
4.完成领导交办的其他工作。</t>
  </si>
  <si>
    <t>资产管理岗</t>
  </si>
  <si>
    <t>1.负责经营性物业资产财产保险的办理及处置配合及相关工作；
2.负责托管类经营性物业的监管和维护；
3.完成领导交办的其他工作。</t>
  </si>
  <si>
    <t>1.具有基本财务、法律、合同管理知识；
2.具有资产管理和资产维护相关专业知识；
3.熟练掌握办公软件操作，具有一定文字综合能力。</t>
  </si>
  <si>
    <t>合计</t>
  </si>
  <si>
    <t>备注：中层正职缺4人，中层副职缺1人，部门主管缺3人，一般管理人员缺4人。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</si>
</sst>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28"/>
      <name val="宋体"/>
      <charset val="134"/>
    </font>
    <font>
      <b/>
      <sz val="16"/>
      <color rgb="FF000000"/>
      <name val="宋体"/>
      <charset val="134"/>
    </font>
    <font>
      <b/>
      <sz val="16"/>
      <color theme="1"/>
      <name val="宋体"/>
      <charset val="134"/>
    </font>
    <font>
      <sz val="16"/>
      <color rgb="FF000000"/>
      <name val="宋体"/>
      <charset val="134"/>
    </font>
    <font>
      <sz val="16"/>
      <color theme="1"/>
      <name val="等线"/>
      <charset val="134"/>
      <scheme val="minor"/>
    </font>
    <font>
      <sz val="16"/>
      <color rgb="FF000000"/>
      <name val="等线"/>
      <charset val="134"/>
    </font>
    <font>
      <b/>
      <sz val="11"/>
      <color theme="1"/>
      <name val="等线"/>
      <charset val="134"/>
      <scheme val="minor"/>
    </font>
    <font>
      <sz val="16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view="pageBreakPreview" zoomScale="60" zoomScaleNormal="60" workbookViewId="0">
      <pane ySplit="3" topLeftCell="A8" activePane="bottomLeft" state="frozen"/>
      <selection/>
      <selection pane="bottomLeft" activeCell="F8" sqref="F8"/>
    </sheetView>
  </sheetViews>
  <sheetFormatPr defaultColWidth="22.4416666666667" defaultRowHeight="14"/>
  <cols>
    <col min="1" max="1" width="8.44166666666667" style="1" customWidth="1"/>
    <col min="2" max="2" width="20.2666666666667" style="1" customWidth="1"/>
    <col min="3" max="3" width="26" style="1" hidden="1" customWidth="1"/>
    <col min="4" max="4" width="29.0166666666667" style="1" customWidth="1"/>
    <col min="5" max="5" width="8.46666666666667" style="1" customWidth="1"/>
    <col min="6" max="6" width="66.3833333333333" style="1" customWidth="1"/>
    <col min="7" max="8" width="17.0333333333333" style="1" customWidth="1"/>
    <col min="9" max="9" width="33.7416666666667" style="1" customWidth="1"/>
    <col min="10" max="10" width="55" style="1" customWidth="1"/>
    <col min="11" max="11" width="20.5583333333333" style="1" customWidth="1"/>
    <col min="12" max="258" width="22.4416666666667" style="1"/>
    <col min="259" max="259" width="8.44166666666667" style="1" customWidth="1"/>
    <col min="260" max="260" width="17.8916666666667" style="1" customWidth="1"/>
    <col min="261" max="261" width="29.6666666666667" style="1" customWidth="1"/>
    <col min="262" max="262" width="18.5583333333333" style="1" customWidth="1"/>
    <col min="263" max="263" width="61.225" style="1" customWidth="1"/>
    <col min="264" max="514" width="22.4416666666667" style="1"/>
    <col min="515" max="515" width="8.44166666666667" style="1" customWidth="1"/>
    <col min="516" max="516" width="17.8916666666667" style="1" customWidth="1"/>
    <col min="517" max="517" width="29.6666666666667" style="1" customWidth="1"/>
    <col min="518" max="518" width="18.5583333333333" style="1" customWidth="1"/>
    <col min="519" max="519" width="61.225" style="1" customWidth="1"/>
    <col min="520" max="770" width="22.4416666666667" style="1"/>
    <col min="771" max="771" width="8.44166666666667" style="1" customWidth="1"/>
    <col min="772" max="772" width="17.8916666666667" style="1" customWidth="1"/>
    <col min="773" max="773" width="29.6666666666667" style="1" customWidth="1"/>
    <col min="774" max="774" width="18.5583333333333" style="1" customWidth="1"/>
    <col min="775" max="775" width="61.225" style="1" customWidth="1"/>
    <col min="776" max="1026" width="22.4416666666667" style="1"/>
    <col min="1027" max="1027" width="8.44166666666667" style="1" customWidth="1"/>
    <col min="1028" max="1028" width="17.8916666666667" style="1" customWidth="1"/>
    <col min="1029" max="1029" width="29.6666666666667" style="1" customWidth="1"/>
    <col min="1030" max="1030" width="18.5583333333333" style="1" customWidth="1"/>
    <col min="1031" max="1031" width="61.225" style="1" customWidth="1"/>
    <col min="1032" max="1282" width="22.4416666666667" style="1"/>
    <col min="1283" max="1283" width="8.44166666666667" style="1" customWidth="1"/>
    <col min="1284" max="1284" width="17.8916666666667" style="1" customWidth="1"/>
    <col min="1285" max="1285" width="29.6666666666667" style="1" customWidth="1"/>
    <col min="1286" max="1286" width="18.5583333333333" style="1" customWidth="1"/>
    <col min="1287" max="1287" width="61.225" style="1" customWidth="1"/>
    <col min="1288" max="1538" width="22.4416666666667" style="1"/>
    <col min="1539" max="1539" width="8.44166666666667" style="1" customWidth="1"/>
    <col min="1540" max="1540" width="17.8916666666667" style="1" customWidth="1"/>
    <col min="1541" max="1541" width="29.6666666666667" style="1" customWidth="1"/>
    <col min="1542" max="1542" width="18.5583333333333" style="1" customWidth="1"/>
    <col min="1543" max="1543" width="61.225" style="1" customWidth="1"/>
    <col min="1544" max="1794" width="22.4416666666667" style="1"/>
    <col min="1795" max="1795" width="8.44166666666667" style="1" customWidth="1"/>
    <col min="1796" max="1796" width="17.8916666666667" style="1" customWidth="1"/>
    <col min="1797" max="1797" width="29.6666666666667" style="1" customWidth="1"/>
    <col min="1798" max="1798" width="18.5583333333333" style="1" customWidth="1"/>
    <col min="1799" max="1799" width="61.225" style="1" customWidth="1"/>
    <col min="1800" max="2050" width="22.4416666666667" style="1"/>
    <col min="2051" max="2051" width="8.44166666666667" style="1" customWidth="1"/>
    <col min="2052" max="2052" width="17.8916666666667" style="1" customWidth="1"/>
    <col min="2053" max="2053" width="29.6666666666667" style="1" customWidth="1"/>
    <col min="2054" max="2054" width="18.5583333333333" style="1" customWidth="1"/>
    <col min="2055" max="2055" width="61.225" style="1" customWidth="1"/>
    <col min="2056" max="2306" width="22.4416666666667" style="1"/>
    <col min="2307" max="2307" width="8.44166666666667" style="1" customWidth="1"/>
    <col min="2308" max="2308" width="17.8916666666667" style="1" customWidth="1"/>
    <col min="2309" max="2309" width="29.6666666666667" style="1" customWidth="1"/>
    <col min="2310" max="2310" width="18.5583333333333" style="1" customWidth="1"/>
    <col min="2311" max="2311" width="61.225" style="1" customWidth="1"/>
    <col min="2312" max="2562" width="22.4416666666667" style="1"/>
    <col min="2563" max="2563" width="8.44166666666667" style="1" customWidth="1"/>
    <col min="2564" max="2564" width="17.8916666666667" style="1" customWidth="1"/>
    <col min="2565" max="2565" width="29.6666666666667" style="1" customWidth="1"/>
    <col min="2566" max="2566" width="18.5583333333333" style="1" customWidth="1"/>
    <col min="2567" max="2567" width="61.225" style="1" customWidth="1"/>
    <col min="2568" max="2818" width="22.4416666666667" style="1"/>
    <col min="2819" max="2819" width="8.44166666666667" style="1" customWidth="1"/>
    <col min="2820" max="2820" width="17.8916666666667" style="1" customWidth="1"/>
    <col min="2821" max="2821" width="29.6666666666667" style="1" customWidth="1"/>
    <col min="2822" max="2822" width="18.5583333333333" style="1" customWidth="1"/>
    <col min="2823" max="2823" width="61.225" style="1" customWidth="1"/>
    <col min="2824" max="3074" width="22.4416666666667" style="1"/>
    <col min="3075" max="3075" width="8.44166666666667" style="1" customWidth="1"/>
    <col min="3076" max="3076" width="17.8916666666667" style="1" customWidth="1"/>
    <col min="3077" max="3077" width="29.6666666666667" style="1" customWidth="1"/>
    <col min="3078" max="3078" width="18.5583333333333" style="1" customWidth="1"/>
    <col min="3079" max="3079" width="61.225" style="1" customWidth="1"/>
    <col min="3080" max="3330" width="22.4416666666667" style="1"/>
    <col min="3331" max="3331" width="8.44166666666667" style="1" customWidth="1"/>
    <col min="3332" max="3332" width="17.8916666666667" style="1" customWidth="1"/>
    <col min="3333" max="3333" width="29.6666666666667" style="1" customWidth="1"/>
    <col min="3334" max="3334" width="18.5583333333333" style="1" customWidth="1"/>
    <col min="3335" max="3335" width="61.225" style="1" customWidth="1"/>
    <col min="3336" max="3586" width="22.4416666666667" style="1"/>
    <col min="3587" max="3587" width="8.44166666666667" style="1" customWidth="1"/>
    <col min="3588" max="3588" width="17.8916666666667" style="1" customWidth="1"/>
    <col min="3589" max="3589" width="29.6666666666667" style="1" customWidth="1"/>
    <col min="3590" max="3590" width="18.5583333333333" style="1" customWidth="1"/>
    <col min="3591" max="3591" width="61.225" style="1" customWidth="1"/>
    <col min="3592" max="3842" width="22.4416666666667" style="1"/>
    <col min="3843" max="3843" width="8.44166666666667" style="1" customWidth="1"/>
    <col min="3844" max="3844" width="17.8916666666667" style="1" customWidth="1"/>
    <col min="3845" max="3845" width="29.6666666666667" style="1" customWidth="1"/>
    <col min="3846" max="3846" width="18.5583333333333" style="1" customWidth="1"/>
    <col min="3847" max="3847" width="61.225" style="1" customWidth="1"/>
    <col min="3848" max="4098" width="22.4416666666667" style="1"/>
    <col min="4099" max="4099" width="8.44166666666667" style="1" customWidth="1"/>
    <col min="4100" max="4100" width="17.8916666666667" style="1" customWidth="1"/>
    <col min="4101" max="4101" width="29.6666666666667" style="1" customWidth="1"/>
    <col min="4102" max="4102" width="18.5583333333333" style="1" customWidth="1"/>
    <col min="4103" max="4103" width="61.225" style="1" customWidth="1"/>
    <col min="4104" max="4354" width="22.4416666666667" style="1"/>
    <col min="4355" max="4355" width="8.44166666666667" style="1" customWidth="1"/>
    <col min="4356" max="4356" width="17.8916666666667" style="1" customWidth="1"/>
    <col min="4357" max="4357" width="29.6666666666667" style="1" customWidth="1"/>
    <col min="4358" max="4358" width="18.5583333333333" style="1" customWidth="1"/>
    <col min="4359" max="4359" width="61.225" style="1" customWidth="1"/>
    <col min="4360" max="4610" width="22.4416666666667" style="1"/>
    <col min="4611" max="4611" width="8.44166666666667" style="1" customWidth="1"/>
    <col min="4612" max="4612" width="17.8916666666667" style="1" customWidth="1"/>
    <col min="4613" max="4613" width="29.6666666666667" style="1" customWidth="1"/>
    <col min="4614" max="4614" width="18.5583333333333" style="1" customWidth="1"/>
    <col min="4615" max="4615" width="61.225" style="1" customWidth="1"/>
    <col min="4616" max="4866" width="22.4416666666667" style="1"/>
    <col min="4867" max="4867" width="8.44166666666667" style="1" customWidth="1"/>
    <col min="4868" max="4868" width="17.8916666666667" style="1" customWidth="1"/>
    <col min="4869" max="4869" width="29.6666666666667" style="1" customWidth="1"/>
    <col min="4870" max="4870" width="18.5583333333333" style="1" customWidth="1"/>
    <col min="4871" max="4871" width="61.225" style="1" customWidth="1"/>
    <col min="4872" max="5122" width="22.4416666666667" style="1"/>
    <col min="5123" max="5123" width="8.44166666666667" style="1" customWidth="1"/>
    <col min="5124" max="5124" width="17.8916666666667" style="1" customWidth="1"/>
    <col min="5125" max="5125" width="29.6666666666667" style="1" customWidth="1"/>
    <col min="5126" max="5126" width="18.5583333333333" style="1" customWidth="1"/>
    <col min="5127" max="5127" width="61.225" style="1" customWidth="1"/>
    <col min="5128" max="5378" width="22.4416666666667" style="1"/>
    <col min="5379" max="5379" width="8.44166666666667" style="1" customWidth="1"/>
    <col min="5380" max="5380" width="17.8916666666667" style="1" customWidth="1"/>
    <col min="5381" max="5381" width="29.6666666666667" style="1" customWidth="1"/>
    <col min="5382" max="5382" width="18.5583333333333" style="1" customWidth="1"/>
    <col min="5383" max="5383" width="61.225" style="1" customWidth="1"/>
    <col min="5384" max="5634" width="22.4416666666667" style="1"/>
    <col min="5635" max="5635" width="8.44166666666667" style="1" customWidth="1"/>
    <col min="5636" max="5636" width="17.8916666666667" style="1" customWidth="1"/>
    <col min="5637" max="5637" width="29.6666666666667" style="1" customWidth="1"/>
    <col min="5638" max="5638" width="18.5583333333333" style="1" customWidth="1"/>
    <col min="5639" max="5639" width="61.225" style="1" customWidth="1"/>
    <col min="5640" max="5890" width="22.4416666666667" style="1"/>
    <col min="5891" max="5891" width="8.44166666666667" style="1" customWidth="1"/>
    <col min="5892" max="5892" width="17.8916666666667" style="1" customWidth="1"/>
    <col min="5893" max="5893" width="29.6666666666667" style="1" customWidth="1"/>
    <col min="5894" max="5894" width="18.5583333333333" style="1" customWidth="1"/>
    <col min="5895" max="5895" width="61.225" style="1" customWidth="1"/>
    <col min="5896" max="6146" width="22.4416666666667" style="1"/>
    <col min="6147" max="6147" width="8.44166666666667" style="1" customWidth="1"/>
    <col min="6148" max="6148" width="17.8916666666667" style="1" customWidth="1"/>
    <col min="6149" max="6149" width="29.6666666666667" style="1" customWidth="1"/>
    <col min="6150" max="6150" width="18.5583333333333" style="1" customWidth="1"/>
    <col min="6151" max="6151" width="61.225" style="1" customWidth="1"/>
    <col min="6152" max="6402" width="22.4416666666667" style="1"/>
    <col min="6403" max="6403" width="8.44166666666667" style="1" customWidth="1"/>
    <col min="6404" max="6404" width="17.8916666666667" style="1" customWidth="1"/>
    <col min="6405" max="6405" width="29.6666666666667" style="1" customWidth="1"/>
    <col min="6406" max="6406" width="18.5583333333333" style="1" customWidth="1"/>
    <col min="6407" max="6407" width="61.225" style="1" customWidth="1"/>
    <col min="6408" max="6658" width="22.4416666666667" style="1"/>
    <col min="6659" max="6659" width="8.44166666666667" style="1" customWidth="1"/>
    <col min="6660" max="6660" width="17.8916666666667" style="1" customWidth="1"/>
    <col min="6661" max="6661" width="29.6666666666667" style="1" customWidth="1"/>
    <col min="6662" max="6662" width="18.5583333333333" style="1" customWidth="1"/>
    <col min="6663" max="6663" width="61.225" style="1" customWidth="1"/>
    <col min="6664" max="6914" width="22.4416666666667" style="1"/>
    <col min="6915" max="6915" width="8.44166666666667" style="1" customWidth="1"/>
    <col min="6916" max="6916" width="17.8916666666667" style="1" customWidth="1"/>
    <col min="6917" max="6917" width="29.6666666666667" style="1" customWidth="1"/>
    <col min="6918" max="6918" width="18.5583333333333" style="1" customWidth="1"/>
    <col min="6919" max="6919" width="61.225" style="1" customWidth="1"/>
    <col min="6920" max="7170" width="22.4416666666667" style="1"/>
    <col min="7171" max="7171" width="8.44166666666667" style="1" customWidth="1"/>
    <col min="7172" max="7172" width="17.8916666666667" style="1" customWidth="1"/>
    <col min="7173" max="7173" width="29.6666666666667" style="1" customWidth="1"/>
    <col min="7174" max="7174" width="18.5583333333333" style="1" customWidth="1"/>
    <col min="7175" max="7175" width="61.225" style="1" customWidth="1"/>
    <col min="7176" max="7426" width="22.4416666666667" style="1"/>
    <col min="7427" max="7427" width="8.44166666666667" style="1" customWidth="1"/>
    <col min="7428" max="7428" width="17.8916666666667" style="1" customWidth="1"/>
    <col min="7429" max="7429" width="29.6666666666667" style="1" customWidth="1"/>
    <col min="7430" max="7430" width="18.5583333333333" style="1" customWidth="1"/>
    <col min="7431" max="7431" width="61.225" style="1" customWidth="1"/>
    <col min="7432" max="7682" width="22.4416666666667" style="1"/>
    <col min="7683" max="7683" width="8.44166666666667" style="1" customWidth="1"/>
    <col min="7684" max="7684" width="17.8916666666667" style="1" customWidth="1"/>
    <col min="7685" max="7685" width="29.6666666666667" style="1" customWidth="1"/>
    <col min="7686" max="7686" width="18.5583333333333" style="1" customWidth="1"/>
    <col min="7687" max="7687" width="61.225" style="1" customWidth="1"/>
    <col min="7688" max="7938" width="22.4416666666667" style="1"/>
    <col min="7939" max="7939" width="8.44166666666667" style="1" customWidth="1"/>
    <col min="7940" max="7940" width="17.8916666666667" style="1" customWidth="1"/>
    <col min="7941" max="7941" width="29.6666666666667" style="1" customWidth="1"/>
    <col min="7942" max="7942" width="18.5583333333333" style="1" customWidth="1"/>
    <col min="7943" max="7943" width="61.225" style="1" customWidth="1"/>
    <col min="7944" max="8194" width="22.4416666666667" style="1"/>
    <col min="8195" max="8195" width="8.44166666666667" style="1" customWidth="1"/>
    <col min="8196" max="8196" width="17.8916666666667" style="1" customWidth="1"/>
    <col min="8197" max="8197" width="29.6666666666667" style="1" customWidth="1"/>
    <col min="8198" max="8198" width="18.5583333333333" style="1" customWidth="1"/>
    <col min="8199" max="8199" width="61.225" style="1" customWidth="1"/>
    <col min="8200" max="8450" width="22.4416666666667" style="1"/>
    <col min="8451" max="8451" width="8.44166666666667" style="1" customWidth="1"/>
    <col min="8452" max="8452" width="17.8916666666667" style="1" customWidth="1"/>
    <col min="8453" max="8453" width="29.6666666666667" style="1" customWidth="1"/>
    <col min="8454" max="8454" width="18.5583333333333" style="1" customWidth="1"/>
    <col min="8455" max="8455" width="61.225" style="1" customWidth="1"/>
    <col min="8456" max="8706" width="22.4416666666667" style="1"/>
    <col min="8707" max="8707" width="8.44166666666667" style="1" customWidth="1"/>
    <col min="8708" max="8708" width="17.8916666666667" style="1" customWidth="1"/>
    <col min="8709" max="8709" width="29.6666666666667" style="1" customWidth="1"/>
    <col min="8710" max="8710" width="18.5583333333333" style="1" customWidth="1"/>
    <col min="8711" max="8711" width="61.225" style="1" customWidth="1"/>
    <col min="8712" max="8962" width="22.4416666666667" style="1"/>
    <col min="8963" max="8963" width="8.44166666666667" style="1" customWidth="1"/>
    <col min="8964" max="8964" width="17.8916666666667" style="1" customWidth="1"/>
    <col min="8965" max="8965" width="29.6666666666667" style="1" customWidth="1"/>
    <col min="8966" max="8966" width="18.5583333333333" style="1" customWidth="1"/>
    <col min="8967" max="8967" width="61.225" style="1" customWidth="1"/>
    <col min="8968" max="9218" width="22.4416666666667" style="1"/>
    <col min="9219" max="9219" width="8.44166666666667" style="1" customWidth="1"/>
    <col min="9220" max="9220" width="17.8916666666667" style="1" customWidth="1"/>
    <col min="9221" max="9221" width="29.6666666666667" style="1" customWidth="1"/>
    <col min="9222" max="9222" width="18.5583333333333" style="1" customWidth="1"/>
    <col min="9223" max="9223" width="61.225" style="1" customWidth="1"/>
    <col min="9224" max="9474" width="22.4416666666667" style="1"/>
    <col min="9475" max="9475" width="8.44166666666667" style="1" customWidth="1"/>
    <col min="9476" max="9476" width="17.8916666666667" style="1" customWidth="1"/>
    <col min="9477" max="9477" width="29.6666666666667" style="1" customWidth="1"/>
    <col min="9478" max="9478" width="18.5583333333333" style="1" customWidth="1"/>
    <col min="9479" max="9479" width="61.225" style="1" customWidth="1"/>
    <col min="9480" max="9730" width="22.4416666666667" style="1"/>
    <col min="9731" max="9731" width="8.44166666666667" style="1" customWidth="1"/>
    <col min="9732" max="9732" width="17.8916666666667" style="1" customWidth="1"/>
    <col min="9733" max="9733" width="29.6666666666667" style="1" customWidth="1"/>
    <col min="9734" max="9734" width="18.5583333333333" style="1" customWidth="1"/>
    <col min="9735" max="9735" width="61.225" style="1" customWidth="1"/>
    <col min="9736" max="9986" width="22.4416666666667" style="1"/>
    <col min="9987" max="9987" width="8.44166666666667" style="1" customWidth="1"/>
    <col min="9988" max="9988" width="17.8916666666667" style="1" customWidth="1"/>
    <col min="9989" max="9989" width="29.6666666666667" style="1" customWidth="1"/>
    <col min="9990" max="9990" width="18.5583333333333" style="1" customWidth="1"/>
    <col min="9991" max="9991" width="61.225" style="1" customWidth="1"/>
    <col min="9992" max="10242" width="22.4416666666667" style="1"/>
    <col min="10243" max="10243" width="8.44166666666667" style="1" customWidth="1"/>
    <col min="10244" max="10244" width="17.8916666666667" style="1" customWidth="1"/>
    <col min="10245" max="10245" width="29.6666666666667" style="1" customWidth="1"/>
    <col min="10246" max="10246" width="18.5583333333333" style="1" customWidth="1"/>
    <col min="10247" max="10247" width="61.225" style="1" customWidth="1"/>
    <col min="10248" max="10498" width="22.4416666666667" style="1"/>
    <col min="10499" max="10499" width="8.44166666666667" style="1" customWidth="1"/>
    <col min="10500" max="10500" width="17.8916666666667" style="1" customWidth="1"/>
    <col min="10501" max="10501" width="29.6666666666667" style="1" customWidth="1"/>
    <col min="10502" max="10502" width="18.5583333333333" style="1" customWidth="1"/>
    <col min="10503" max="10503" width="61.225" style="1" customWidth="1"/>
    <col min="10504" max="10754" width="22.4416666666667" style="1"/>
    <col min="10755" max="10755" width="8.44166666666667" style="1" customWidth="1"/>
    <col min="10756" max="10756" width="17.8916666666667" style="1" customWidth="1"/>
    <col min="10757" max="10757" width="29.6666666666667" style="1" customWidth="1"/>
    <col min="10758" max="10758" width="18.5583333333333" style="1" customWidth="1"/>
    <col min="10759" max="10759" width="61.225" style="1" customWidth="1"/>
    <col min="10760" max="11010" width="22.4416666666667" style="1"/>
    <col min="11011" max="11011" width="8.44166666666667" style="1" customWidth="1"/>
    <col min="11012" max="11012" width="17.8916666666667" style="1" customWidth="1"/>
    <col min="11013" max="11013" width="29.6666666666667" style="1" customWidth="1"/>
    <col min="11014" max="11014" width="18.5583333333333" style="1" customWidth="1"/>
    <col min="11015" max="11015" width="61.225" style="1" customWidth="1"/>
    <col min="11016" max="11266" width="22.4416666666667" style="1"/>
    <col min="11267" max="11267" width="8.44166666666667" style="1" customWidth="1"/>
    <col min="11268" max="11268" width="17.8916666666667" style="1" customWidth="1"/>
    <col min="11269" max="11269" width="29.6666666666667" style="1" customWidth="1"/>
    <col min="11270" max="11270" width="18.5583333333333" style="1" customWidth="1"/>
    <col min="11271" max="11271" width="61.225" style="1" customWidth="1"/>
    <col min="11272" max="11522" width="22.4416666666667" style="1"/>
    <col min="11523" max="11523" width="8.44166666666667" style="1" customWidth="1"/>
    <col min="11524" max="11524" width="17.8916666666667" style="1" customWidth="1"/>
    <col min="11525" max="11525" width="29.6666666666667" style="1" customWidth="1"/>
    <col min="11526" max="11526" width="18.5583333333333" style="1" customWidth="1"/>
    <col min="11527" max="11527" width="61.225" style="1" customWidth="1"/>
    <col min="11528" max="11778" width="22.4416666666667" style="1"/>
    <col min="11779" max="11779" width="8.44166666666667" style="1" customWidth="1"/>
    <col min="11780" max="11780" width="17.8916666666667" style="1" customWidth="1"/>
    <col min="11781" max="11781" width="29.6666666666667" style="1" customWidth="1"/>
    <col min="11782" max="11782" width="18.5583333333333" style="1" customWidth="1"/>
    <col min="11783" max="11783" width="61.225" style="1" customWidth="1"/>
    <col min="11784" max="12034" width="22.4416666666667" style="1"/>
    <col min="12035" max="12035" width="8.44166666666667" style="1" customWidth="1"/>
    <col min="12036" max="12036" width="17.8916666666667" style="1" customWidth="1"/>
    <col min="12037" max="12037" width="29.6666666666667" style="1" customWidth="1"/>
    <col min="12038" max="12038" width="18.5583333333333" style="1" customWidth="1"/>
    <col min="12039" max="12039" width="61.225" style="1" customWidth="1"/>
    <col min="12040" max="12290" width="22.4416666666667" style="1"/>
    <col min="12291" max="12291" width="8.44166666666667" style="1" customWidth="1"/>
    <col min="12292" max="12292" width="17.8916666666667" style="1" customWidth="1"/>
    <col min="12293" max="12293" width="29.6666666666667" style="1" customWidth="1"/>
    <col min="12294" max="12294" width="18.5583333333333" style="1" customWidth="1"/>
    <col min="12295" max="12295" width="61.225" style="1" customWidth="1"/>
    <col min="12296" max="12546" width="22.4416666666667" style="1"/>
    <col min="12547" max="12547" width="8.44166666666667" style="1" customWidth="1"/>
    <col min="12548" max="12548" width="17.8916666666667" style="1" customWidth="1"/>
    <col min="12549" max="12549" width="29.6666666666667" style="1" customWidth="1"/>
    <col min="12550" max="12550" width="18.5583333333333" style="1" customWidth="1"/>
    <col min="12551" max="12551" width="61.225" style="1" customWidth="1"/>
    <col min="12552" max="12802" width="22.4416666666667" style="1"/>
    <col min="12803" max="12803" width="8.44166666666667" style="1" customWidth="1"/>
    <col min="12804" max="12804" width="17.8916666666667" style="1" customWidth="1"/>
    <col min="12805" max="12805" width="29.6666666666667" style="1" customWidth="1"/>
    <col min="12806" max="12806" width="18.5583333333333" style="1" customWidth="1"/>
    <col min="12807" max="12807" width="61.225" style="1" customWidth="1"/>
    <col min="12808" max="13058" width="22.4416666666667" style="1"/>
    <col min="13059" max="13059" width="8.44166666666667" style="1" customWidth="1"/>
    <col min="13060" max="13060" width="17.8916666666667" style="1" customWidth="1"/>
    <col min="13061" max="13061" width="29.6666666666667" style="1" customWidth="1"/>
    <col min="13062" max="13062" width="18.5583333333333" style="1" customWidth="1"/>
    <col min="13063" max="13063" width="61.225" style="1" customWidth="1"/>
    <col min="13064" max="13314" width="22.4416666666667" style="1"/>
    <col min="13315" max="13315" width="8.44166666666667" style="1" customWidth="1"/>
    <col min="13316" max="13316" width="17.8916666666667" style="1" customWidth="1"/>
    <col min="13317" max="13317" width="29.6666666666667" style="1" customWidth="1"/>
    <col min="13318" max="13318" width="18.5583333333333" style="1" customWidth="1"/>
    <col min="13319" max="13319" width="61.225" style="1" customWidth="1"/>
    <col min="13320" max="13570" width="22.4416666666667" style="1"/>
    <col min="13571" max="13571" width="8.44166666666667" style="1" customWidth="1"/>
    <col min="13572" max="13572" width="17.8916666666667" style="1" customWidth="1"/>
    <col min="13573" max="13573" width="29.6666666666667" style="1" customWidth="1"/>
    <col min="13574" max="13574" width="18.5583333333333" style="1" customWidth="1"/>
    <col min="13575" max="13575" width="61.225" style="1" customWidth="1"/>
    <col min="13576" max="13826" width="22.4416666666667" style="1"/>
    <col min="13827" max="13827" width="8.44166666666667" style="1" customWidth="1"/>
    <col min="13828" max="13828" width="17.8916666666667" style="1" customWidth="1"/>
    <col min="13829" max="13829" width="29.6666666666667" style="1" customWidth="1"/>
    <col min="13830" max="13830" width="18.5583333333333" style="1" customWidth="1"/>
    <col min="13831" max="13831" width="61.225" style="1" customWidth="1"/>
    <col min="13832" max="14082" width="22.4416666666667" style="1"/>
    <col min="14083" max="14083" width="8.44166666666667" style="1" customWidth="1"/>
    <col min="14084" max="14084" width="17.8916666666667" style="1" customWidth="1"/>
    <col min="14085" max="14085" width="29.6666666666667" style="1" customWidth="1"/>
    <col min="14086" max="14086" width="18.5583333333333" style="1" customWidth="1"/>
    <col min="14087" max="14087" width="61.225" style="1" customWidth="1"/>
    <col min="14088" max="14338" width="22.4416666666667" style="1"/>
    <col min="14339" max="14339" width="8.44166666666667" style="1" customWidth="1"/>
    <col min="14340" max="14340" width="17.8916666666667" style="1" customWidth="1"/>
    <col min="14341" max="14341" width="29.6666666666667" style="1" customWidth="1"/>
    <col min="14342" max="14342" width="18.5583333333333" style="1" customWidth="1"/>
    <col min="14343" max="14343" width="61.225" style="1" customWidth="1"/>
    <col min="14344" max="14594" width="22.4416666666667" style="1"/>
    <col min="14595" max="14595" width="8.44166666666667" style="1" customWidth="1"/>
    <col min="14596" max="14596" width="17.8916666666667" style="1" customWidth="1"/>
    <col min="14597" max="14597" width="29.6666666666667" style="1" customWidth="1"/>
    <col min="14598" max="14598" width="18.5583333333333" style="1" customWidth="1"/>
    <col min="14599" max="14599" width="61.225" style="1" customWidth="1"/>
    <col min="14600" max="14850" width="22.4416666666667" style="1"/>
    <col min="14851" max="14851" width="8.44166666666667" style="1" customWidth="1"/>
    <col min="14852" max="14852" width="17.8916666666667" style="1" customWidth="1"/>
    <col min="14853" max="14853" width="29.6666666666667" style="1" customWidth="1"/>
    <col min="14854" max="14854" width="18.5583333333333" style="1" customWidth="1"/>
    <col min="14855" max="14855" width="61.225" style="1" customWidth="1"/>
    <col min="14856" max="15106" width="22.4416666666667" style="1"/>
    <col min="15107" max="15107" width="8.44166666666667" style="1" customWidth="1"/>
    <col min="15108" max="15108" width="17.8916666666667" style="1" customWidth="1"/>
    <col min="15109" max="15109" width="29.6666666666667" style="1" customWidth="1"/>
    <col min="15110" max="15110" width="18.5583333333333" style="1" customWidth="1"/>
    <col min="15111" max="15111" width="61.225" style="1" customWidth="1"/>
    <col min="15112" max="15362" width="22.4416666666667" style="1"/>
    <col min="15363" max="15363" width="8.44166666666667" style="1" customWidth="1"/>
    <col min="15364" max="15364" width="17.8916666666667" style="1" customWidth="1"/>
    <col min="15365" max="15365" width="29.6666666666667" style="1" customWidth="1"/>
    <col min="15366" max="15366" width="18.5583333333333" style="1" customWidth="1"/>
    <col min="15367" max="15367" width="61.225" style="1" customWidth="1"/>
    <col min="15368" max="15618" width="22.4416666666667" style="1"/>
    <col min="15619" max="15619" width="8.44166666666667" style="1" customWidth="1"/>
    <col min="15620" max="15620" width="17.8916666666667" style="1" customWidth="1"/>
    <col min="15621" max="15621" width="29.6666666666667" style="1" customWidth="1"/>
    <col min="15622" max="15622" width="18.5583333333333" style="1" customWidth="1"/>
    <col min="15623" max="15623" width="61.225" style="1" customWidth="1"/>
    <col min="15624" max="15874" width="22.4416666666667" style="1"/>
    <col min="15875" max="15875" width="8.44166666666667" style="1" customWidth="1"/>
    <col min="15876" max="15876" width="17.8916666666667" style="1" customWidth="1"/>
    <col min="15877" max="15877" width="29.6666666666667" style="1" customWidth="1"/>
    <col min="15878" max="15878" width="18.5583333333333" style="1" customWidth="1"/>
    <col min="15879" max="15879" width="61.225" style="1" customWidth="1"/>
    <col min="15880" max="16130" width="22.4416666666667" style="1"/>
    <col min="16131" max="16131" width="8.44166666666667" style="1" customWidth="1"/>
    <col min="16132" max="16132" width="17.8916666666667" style="1" customWidth="1"/>
    <col min="16133" max="16133" width="29.6666666666667" style="1" customWidth="1"/>
    <col min="16134" max="16134" width="18.5583333333333" style="1" customWidth="1"/>
    <col min="16135" max="16135" width="61.225" style="1" customWidth="1"/>
    <col min="16136" max="16384" width="22.4416666666667" style="1"/>
  </cols>
  <sheetData>
    <row r="1" ht="7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/>
      <c r="I2" s="18"/>
      <c r="J2" s="18"/>
      <c r="K2" s="3" t="s">
        <v>8</v>
      </c>
    </row>
    <row r="3" ht="67" customHeight="1" spans="1:11">
      <c r="A3" s="3"/>
      <c r="B3" s="3"/>
      <c r="C3" s="3"/>
      <c r="D3" s="3"/>
      <c r="E3" s="3"/>
      <c r="F3" s="3"/>
      <c r="G3" s="4" t="s">
        <v>9</v>
      </c>
      <c r="H3" s="5" t="s">
        <v>10</v>
      </c>
      <c r="I3" s="4"/>
      <c r="J3" s="4" t="s">
        <v>11</v>
      </c>
      <c r="K3" s="3"/>
    </row>
    <row r="4" ht="200" customHeight="1" spans="1:11">
      <c r="A4" s="6">
        <v>1</v>
      </c>
      <c r="B4" s="7" t="s">
        <v>12</v>
      </c>
      <c r="C4" s="7" t="s">
        <v>13</v>
      </c>
      <c r="D4" s="7" t="s">
        <v>14</v>
      </c>
      <c r="E4" s="7">
        <v>1</v>
      </c>
      <c r="F4" s="8" t="s">
        <v>15</v>
      </c>
      <c r="G4" s="9" t="s">
        <v>16</v>
      </c>
      <c r="H4" s="9" t="s">
        <v>17</v>
      </c>
      <c r="I4" s="12" t="s">
        <v>18</v>
      </c>
      <c r="J4" s="12" t="s">
        <v>19</v>
      </c>
      <c r="K4" s="7"/>
    </row>
    <row r="5" ht="200" customHeight="1" spans="1:11">
      <c r="A5" s="6">
        <v>2</v>
      </c>
      <c r="B5" s="10" t="s">
        <v>20</v>
      </c>
      <c r="C5" s="7" t="s">
        <v>13</v>
      </c>
      <c r="D5" s="7" t="s">
        <v>14</v>
      </c>
      <c r="E5" s="7">
        <v>1</v>
      </c>
      <c r="F5" s="8" t="s">
        <v>21</v>
      </c>
      <c r="G5" s="9" t="s">
        <v>16</v>
      </c>
      <c r="H5" s="9" t="s">
        <v>17</v>
      </c>
      <c r="I5" s="12" t="s">
        <v>18</v>
      </c>
      <c r="J5" s="12" t="s">
        <v>22</v>
      </c>
      <c r="K5" s="7"/>
    </row>
    <row r="6" ht="200" customHeight="1" spans="1:11">
      <c r="A6" s="6">
        <v>3</v>
      </c>
      <c r="B6" s="11" t="s">
        <v>23</v>
      </c>
      <c r="C6" s="7" t="s">
        <v>13</v>
      </c>
      <c r="D6" s="7" t="s">
        <v>14</v>
      </c>
      <c r="E6" s="7">
        <v>1</v>
      </c>
      <c r="F6" s="8" t="s">
        <v>24</v>
      </c>
      <c r="G6" s="9" t="s">
        <v>16</v>
      </c>
      <c r="H6" s="9" t="s">
        <v>17</v>
      </c>
      <c r="I6" s="12" t="s">
        <v>18</v>
      </c>
      <c r="J6" s="12" t="s">
        <v>25</v>
      </c>
      <c r="K6" s="7"/>
    </row>
    <row r="7" ht="189" customHeight="1" spans="1:11">
      <c r="A7" s="6">
        <v>4</v>
      </c>
      <c r="B7" s="11" t="s">
        <v>26</v>
      </c>
      <c r="C7" s="7" t="s">
        <v>27</v>
      </c>
      <c r="D7" s="7" t="s">
        <v>28</v>
      </c>
      <c r="E7" s="7">
        <v>1</v>
      </c>
      <c r="F7" s="8" t="s">
        <v>29</v>
      </c>
      <c r="G7" s="9" t="s">
        <v>16</v>
      </c>
      <c r="H7" s="12" t="s">
        <v>30</v>
      </c>
      <c r="I7" s="12"/>
      <c r="J7" s="19" t="s">
        <v>31</v>
      </c>
      <c r="K7" s="7"/>
    </row>
    <row r="8" ht="323" customHeight="1" spans="1:11">
      <c r="A8" s="6">
        <v>5</v>
      </c>
      <c r="B8" s="11" t="s">
        <v>26</v>
      </c>
      <c r="C8" s="7" t="s">
        <v>32</v>
      </c>
      <c r="D8" s="7" t="s">
        <v>33</v>
      </c>
      <c r="E8" s="7">
        <v>1</v>
      </c>
      <c r="F8" s="8" t="s">
        <v>34</v>
      </c>
      <c r="G8" s="9" t="s">
        <v>16</v>
      </c>
      <c r="H8" s="12" t="s">
        <v>35</v>
      </c>
      <c r="I8" s="12"/>
      <c r="J8" s="20" t="s">
        <v>36</v>
      </c>
      <c r="K8" s="7"/>
    </row>
    <row r="9" ht="183" customHeight="1" spans="1:11">
      <c r="A9" s="6">
        <v>6</v>
      </c>
      <c r="B9" s="10" t="s">
        <v>20</v>
      </c>
      <c r="C9" s="7" t="s">
        <v>27</v>
      </c>
      <c r="D9" s="7" t="s">
        <v>37</v>
      </c>
      <c r="E9" s="7">
        <v>1</v>
      </c>
      <c r="F9" s="8" t="s">
        <v>38</v>
      </c>
      <c r="G9" s="9" t="s">
        <v>16</v>
      </c>
      <c r="H9" s="9" t="s">
        <v>17</v>
      </c>
      <c r="I9" s="9"/>
      <c r="J9" s="20" t="s">
        <v>39</v>
      </c>
      <c r="K9" s="7"/>
    </row>
    <row r="10" ht="214" customHeight="1" spans="1:11">
      <c r="A10" s="6">
        <v>7</v>
      </c>
      <c r="B10" s="10" t="s">
        <v>20</v>
      </c>
      <c r="C10" s="13" t="s">
        <v>32</v>
      </c>
      <c r="D10" s="7" t="s">
        <v>40</v>
      </c>
      <c r="E10" s="7">
        <v>1</v>
      </c>
      <c r="F10" s="8" t="s">
        <v>41</v>
      </c>
      <c r="G10" s="9" t="s">
        <v>16</v>
      </c>
      <c r="H10" s="9" t="s">
        <v>17</v>
      </c>
      <c r="I10" s="9"/>
      <c r="J10" s="20" t="s">
        <v>39</v>
      </c>
      <c r="K10" s="7"/>
    </row>
    <row r="11" ht="153" customHeight="1" spans="1:11">
      <c r="A11" s="6">
        <v>8</v>
      </c>
      <c r="B11" s="10" t="s">
        <v>20</v>
      </c>
      <c r="C11" s="13" t="s">
        <v>32</v>
      </c>
      <c r="D11" s="7" t="s">
        <v>42</v>
      </c>
      <c r="E11" s="7">
        <v>1</v>
      </c>
      <c r="F11" s="14" t="s">
        <v>43</v>
      </c>
      <c r="G11" s="9" t="s">
        <v>16</v>
      </c>
      <c r="H11" s="9" t="s">
        <v>17</v>
      </c>
      <c r="I11" s="9"/>
      <c r="J11" s="20" t="s">
        <v>44</v>
      </c>
      <c r="K11" s="7"/>
    </row>
    <row r="12" ht="62" hidden="1" customHeight="1" spans="1:11">
      <c r="A12" s="7" t="s">
        <v>45</v>
      </c>
      <c r="B12" s="7"/>
      <c r="C12" s="13"/>
      <c r="D12" s="13"/>
      <c r="E12" s="7">
        <f>SUM(E4:E11)</f>
        <v>8</v>
      </c>
      <c r="F12" s="15"/>
      <c r="G12" s="15"/>
      <c r="H12" s="15"/>
      <c r="I12" s="15"/>
      <c r="J12" s="15"/>
      <c r="K12" s="7"/>
    </row>
    <row r="13" ht="62" hidden="1" customHeight="1" spans="1:11">
      <c r="A13" s="16" t="s">
        <v>46</v>
      </c>
      <c r="B13" s="17"/>
      <c r="C13" s="16"/>
      <c r="D13" s="16"/>
      <c r="E13" s="16"/>
      <c r="F13" s="16"/>
      <c r="G13" s="16"/>
      <c r="H13" s="16"/>
      <c r="I13" s="16"/>
      <c r="J13" s="16"/>
      <c r="K13" s="16"/>
    </row>
  </sheetData>
  <mergeCells count="17">
    <mergeCell ref="A1:K1"/>
    <mergeCell ref="G2:J2"/>
    <mergeCell ref="H3:I3"/>
    <mergeCell ref="H7:I7"/>
    <mergeCell ref="H8:I8"/>
    <mergeCell ref="H9:I9"/>
    <mergeCell ref="H10:I10"/>
    <mergeCell ref="H11:I11"/>
    <mergeCell ref="A12:B12"/>
    <mergeCell ref="A13:K13"/>
    <mergeCell ref="A2:A3"/>
    <mergeCell ref="B2:B3"/>
    <mergeCell ref="C2:C3"/>
    <mergeCell ref="D2:D3"/>
    <mergeCell ref="E2:E3"/>
    <mergeCell ref="F2:F3"/>
    <mergeCell ref="K2:K3"/>
  </mergeCells>
  <printOptions gridLines="1"/>
  <pageMargins left="0.251388888888889" right="0.251388888888889" top="0.751388888888889" bottom="0.393055555555556" header="0.298611111111111" footer="0.196527777777778"/>
  <pageSetup paperSize="9" scale="50" fitToHeight="0" orientation="landscape" horizontalDpi="600"/>
  <headerFooter/>
  <rowBreaks count="2" manualBreakCount="2">
    <brk id="7" max="10" man="1"/>
    <brk id="1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zhaoxiaobai</cp:lastModifiedBy>
  <dcterms:created xsi:type="dcterms:W3CDTF">2023-05-30T03:47:00Z</dcterms:created>
  <cp:lastPrinted>2023-06-07T07:46:00Z</cp:lastPrinted>
  <dcterms:modified xsi:type="dcterms:W3CDTF">2024-01-23T08:21:54Z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027BDA9BDB884EB6B0927F8D2C5A5D89_13</vt:lpwstr>
  </property>
  <property fmtid="{D5CDD505-2E9C-101B-9397-08002B2CF9AE}" pid="3" name="KSOProductBuildVer">
    <vt:lpwstr>2052-12.1.0.16120</vt:lpwstr>
  </property>
</Properties>
</file>